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730" windowHeight="9240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<sst xmlns="http://schemas.openxmlformats.org/spreadsheetml/2006/main" count="44" uniqueCount="41">
  <si>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</si>
  <si>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</si>
  <si>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</si>
  <si>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</si>
  <si>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</si>
  <si>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</si>
  <si>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</si>
  <si>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</si>
  <si>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</si>
  <si>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</si>
  <si>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</si>
  <si>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</si>
  <si>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</si>
  <si>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</si>
  <si>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</si>
  <si>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</si>
  <si>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</si>
  <si>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</si>
  <si>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</si>
  <si>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</si>
  <si>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</si>
  <si>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</si>
  <si>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</si>
  <si>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</si>
  <si>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</si>
  <si>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</si>
  <si>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</si>
  <si>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</si>
  <si>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</si>
  <si>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</si>
  <si>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</si>
  <si>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</si>
  <si>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</si>
  <si>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</si>
  <si>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</si>
  <si>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</si>
  <si>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</si>
  <si>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</si>
  <si>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</si>
  <si>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</si>
  <si>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Մարտունու պետական բժշկական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</si>
</sst>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2" sqref="E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72956.55</v>
      </c>
      <c r="D6" s="24">
        <f>SUM(D7:D10)</f>
        <v>72956.55</v>
      </c>
    </row>
    <row r="7" spans="1:169" ht="18.399999999999999" customHeight="1" x14ac:dyDescent="0.2">
      <c r="A7" s="10"/>
      <c r="B7" s="11" t="s">
        <v>4</v>
      </c>
      <c r="C7" s="26">
        <f t="shared" si="0"/>
        <v>48894.8</v>
      </c>
      <c r="D7" s="24">
        <v>48894.8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24061.75</v>
      </c>
      <c r="D9" s="24">
        <v>24061.75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69560.899999999994</v>
      </c>
      <c r="D11" s="24">
        <v>69560.899999999994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40</v>
      </c>
      <c r="D12" s="24">
        <f>D15+D14</f>
        <v>40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27</v>
      </c>
      <c r="D14" s="24">
        <v>27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13</v>
      </c>
      <c r="D15" s="24">
        <v>13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152</v>
      </c>
      <c r="D21" s="24">
        <v>152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188.1</v>
      </c>
      <c r="D22" s="24">
        <v>188.1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4008.6</v>
      </c>
      <c r="D23" s="24">
        <v>4008.6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1040</v>
      </c>
      <c r="D24" s="24">
        <f>D25+D26+D27+D28</f>
        <v>1040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1040</v>
      </c>
      <c r="D26" s="24">
        <v>1040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2023-03-14T11:38:28Z</dcterms:modified>
</cp:coreProperties>
</file>